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activeTab="2"/>
  </bookViews>
  <sheets>
    <sheet name="ВВОД_ВидыПродукции" sheetId="2" r:id="rId1"/>
    <sheet name="МО" sheetId="3" state="hidden" r:id="rId2"/>
    <sheet name="2025" sheetId="4" r:id="rId3"/>
  </sheets>
  <definedNames>
    <definedName name="_xlnm.Print_Area" localSheetId="0">ВВОД_ВидыПродукции!$D$1:$L$423</definedName>
  </definedNames>
  <calcPr calcId="124519"/>
</workbook>
</file>

<file path=xl/calcChain.xml><?xml version="1.0" encoding="utf-8"?>
<calcChain xmlns="http://schemas.openxmlformats.org/spreadsheetml/2006/main">
  <c r="C4" i="4"/>
  <c r="B413" s="1"/>
  <c r="C4" i="2"/>
  <c r="B13" i="4" l="1"/>
  <c r="B21"/>
  <c r="B29"/>
  <c r="B37"/>
  <c r="B45"/>
  <c r="B53"/>
  <c r="B65"/>
  <c r="B73"/>
  <c r="B81"/>
  <c r="B89"/>
  <c r="B97"/>
  <c r="B105"/>
  <c r="B113"/>
  <c r="B121"/>
  <c r="B129"/>
  <c r="B137"/>
  <c r="B145"/>
  <c r="B153"/>
  <c r="B161"/>
  <c r="B169"/>
  <c r="B177"/>
  <c r="B185"/>
  <c r="B194"/>
  <c r="B202"/>
  <c r="B210"/>
  <c r="B218"/>
  <c r="B226"/>
  <c r="B234"/>
  <c r="B242"/>
  <c r="B250"/>
  <c r="B258"/>
  <c r="B266"/>
  <c r="B274"/>
  <c r="B282"/>
  <c r="B290"/>
  <c r="B298"/>
  <c r="B306"/>
  <c r="B314"/>
  <c r="B326"/>
  <c r="B334"/>
  <c r="B342"/>
  <c r="B350"/>
  <c r="B358"/>
  <c r="B366"/>
  <c r="B374"/>
  <c r="B382"/>
  <c r="B390"/>
  <c r="B398"/>
  <c r="B406"/>
  <c r="B410"/>
  <c r="B11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99"/>
  <c r="B103"/>
  <c r="B107"/>
  <c r="B111"/>
  <c r="B115"/>
  <c r="B119"/>
  <c r="B123"/>
  <c r="B127"/>
  <c r="B131"/>
  <c r="B135"/>
  <c r="B139"/>
  <c r="B143"/>
  <c r="B147"/>
  <c r="B151"/>
  <c r="B155"/>
  <c r="B159"/>
  <c r="B163"/>
  <c r="B167"/>
  <c r="B171"/>
  <c r="B175"/>
  <c r="B179"/>
  <c r="B183"/>
  <c r="B187"/>
  <c r="B192"/>
  <c r="B196"/>
  <c r="B200"/>
  <c r="B204"/>
  <c r="B208"/>
  <c r="B212"/>
  <c r="B216"/>
  <c r="B220"/>
  <c r="B224"/>
  <c r="B228"/>
  <c r="B232"/>
  <c r="B236"/>
  <c r="B240"/>
  <c r="B244"/>
  <c r="B248"/>
  <c r="B252"/>
  <c r="B256"/>
  <c r="B260"/>
  <c r="B264"/>
  <c r="B268"/>
  <c r="B272"/>
  <c r="B276"/>
  <c r="B280"/>
  <c r="B284"/>
  <c r="B288"/>
  <c r="B292"/>
  <c r="B296"/>
  <c r="B300"/>
  <c r="B304"/>
  <c r="B308"/>
  <c r="B312"/>
  <c r="B316"/>
  <c r="B320"/>
  <c r="B324"/>
  <c r="B328"/>
  <c r="B332"/>
  <c r="B336"/>
  <c r="B340"/>
  <c r="B344"/>
  <c r="B348"/>
  <c r="B352"/>
  <c r="B356"/>
  <c r="B360"/>
  <c r="B364"/>
  <c r="B368"/>
  <c r="B372"/>
  <c r="B376"/>
  <c r="B380"/>
  <c r="B384"/>
  <c r="B388"/>
  <c r="B392"/>
  <c r="B396"/>
  <c r="B400"/>
  <c r="B404"/>
  <c r="B408"/>
  <c r="B412"/>
  <c r="B10"/>
  <c r="B14"/>
  <c r="B18"/>
  <c r="B22"/>
  <c r="B26"/>
  <c r="B30"/>
  <c r="B34"/>
  <c r="B38"/>
  <c r="B42"/>
  <c r="B46"/>
  <c r="B50"/>
  <c r="B54"/>
  <c r="B58"/>
  <c r="B62"/>
  <c r="B66"/>
  <c r="B70"/>
  <c r="B74"/>
  <c r="B78"/>
  <c r="B82"/>
  <c r="B86"/>
  <c r="B90"/>
  <c r="B94"/>
  <c r="B98"/>
  <c r="B102"/>
  <c r="B106"/>
  <c r="B110"/>
  <c r="B114"/>
  <c r="B118"/>
  <c r="B122"/>
  <c r="B126"/>
  <c r="B130"/>
  <c r="B134"/>
  <c r="B138"/>
  <c r="B142"/>
  <c r="B146"/>
  <c r="B150"/>
  <c r="B154"/>
  <c r="B158"/>
  <c r="B162"/>
  <c r="B166"/>
  <c r="B170"/>
  <c r="B174"/>
  <c r="B178"/>
  <c r="B182"/>
  <c r="B186"/>
  <c r="B191"/>
  <c r="B195"/>
  <c r="B199"/>
  <c r="B203"/>
  <c r="B207"/>
  <c r="B211"/>
  <c r="B215"/>
  <c r="B219"/>
  <c r="B223"/>
  <c r="B227"/>
  <c r="B231"/>
  <c r="B235"/>
  <c r="B239"/>
  <c r="B243"/>
  <c r="B247"/>
  <c r="B251"/>
  <c r="B255"/>
  <c r="B259"/>
  <c r="B263"/>
  <c r="B267"/>
  <c r="B271"/>
  <c r="B275"/>
  <c r="B279"/>
  <c r="B283"/>
  <c r="B287"/>
  <c r="B291"/>
  <c r="B295"/>
  <c r="B299"/>
  <c r="B303"/>
  <c r="B307"/>
  <c r="B311"/>
  <c r="B315"/>
  <c r="B319"/>
  <c r="B323"/>
  <c r="B327"/>
  <c r="B331"/>
  <c r="B335"/>
  <c r="B339"/>
  <c r="B343"/>
  <c r="B347"/>
  <c r="B351"/>
  <c r="B355"/>
  <c r="B359"/>
  <c r="B363"/>
  <c r="B367"/>
  <c r="B371"/>
  <c r="B375"/>
  <c r="B379"/>
  <c r="B383"/>
  <c r="B387"/>
  <c r="B391"/>
  <c r="B395"/>
  <c r="B399"/>
  <c r="B403"/>
  <c r="B407"/>
  <c r="B411"/>
  <c r="B415"/>
  <c r="B17"/>
  <c r="B25"/>
  <c r="B33"/>
  <c r="B41"/>
  <c r="B49"/>
  <c r="B57"/>
  <c r="B61"/>
  <c r="B69"/>
  <c r="B77"/>
  <c r="B85"/>
  <c r="B93"/>
  <c r="B101"/>
  <c r="B109"/>
  <c r="B117"/>
  <c r="B125"/>
  <c r="B133"/>
  <c r="B141"/>
  <c r="B149"/>
  <c r="B157"/>
  <c r="B165"/>
  <c r="B173"/>
  <c r="B181"/>
  <c r="B190"/>
  <c r="B198"/>
  <c r="B206"/>
  <c r="B214"/>
  <c r="B222"/>
  <c r="B230"/>
  <c r="B238"/>
  <c r="B246"/>
  <c r="B254"/>
  <c r="B262"/>
  <c r="B270"/>
  <c r="B278"/>
  <c r="B286"/>
  <c r="B294"/>
  <c r="B302"/>
  <c r="B310"/>
  <c r="B318"/>
  <c r="B322"/>
  <c r="B330"/>
  <c r="B338"/>
  <c r="B346"/>
  <c r="B354"/>
  <c r="B362"/>
  <c r="B370"/>
  <c r="B378"/>
  <c r="B386"/>
  <c r="B394"/>
  <c r="B402"/>
  <c r="B414"/>
  <c r="B12"/>
  <c r="B16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00"/>
  <c r="B104"/>
  <c r="B108"/>
  <c r="B112"/>
  <c r="B116"/>
  <c r="B120"/>
  <c r="B124"/>
  <c r="B128"/>
  <c r="B132"/>
  <c r="B136"/>
  <c r="B140"/>
  <c r="B144"/>
  <c r="B148"/>
  <c r="B152"/>
  <c r="B156"/>
  <c r="B160"/>
  <c r="B164"/>
  <c r="B168"/>
  <c r="B172"/>
  <c r="B176"/>
  <c r="B180"/>
  <c r="B184"/>
  <c r="B189"/>
  <c r="B193"/>
  <c r="B197"/>
  <c r="B201"/>
  <c r="B205"/>
  <c r="B209"/>
  <c r="B213"/>
  <c r="B217"/>
  <c r="B221"/>
  <c r="B225"/>
  <c r="B229"/>
  <c r="B233"/>
  <c r="B237"/>
  <c r="B241"/>
  <c r="B245"/>
  <c r="B249"/>
  <c r="B253"/>
  <c r="B257"/>
  <c r="B261"/>
  <c r="B265"/>
  <c r="B269"/>
  <c r="B273"/>
  <c r="B277"/>
  <c r="B281"/>
  <c r="B285"/>
  <c r="B289"/>
  <c r="B293"/>
  <c r="B297"/>
  <c r="B301"/>
  <c r="B305"/>
  <c r="B309"/>
  <c r="B313"/>
  <c r="B317"/>
  <c r="B321"/>
  <c r="B325"/>
  <c r="B329"/>
  <c r="B333"/>
  <c r="B337"/>
  <c r="B341"/>
  <c r="B345"/>
  <c r="B349"/>
  <c r="B353"/>
  <c r="B357"/>
  <c r="B361"/>
  <c r="B365"/>
  <c r="B369"/>
  <c r="B373"/>
  <c r="B377"/>
  <c r="B381"/>
  <c r="B385"/>
  <c r="B389"/>
  <c r="B393"/>
  <c r="B397"/>
  <c r="B401"/>
  <c r="B405"/>
  <c r="B409"/>
  <c r="B414" i="2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113"/>
  <c r="B109"/>
  <c r="B105"/>
  <c r="B101"/>
  <c r="B97"/>
  <c r="B93"/>
  <c r="B89"/>
  <c r="B85"/>
  <c r="B81"/>
  <c r="B77"/>
  <c r="B413"/>
  <c r="B409"/>
  <c r="B405"/>
  <c r="B401"/>
  <c r="B397"/>
  <c r="B393"/>
  <c r="B389"/>
  <c r="B385"/>
  <c r="B381"/>
  <c r="B377"/>
  <c r="B373"/>
  <c r="B369"/>
  <c r="B365"/>
  <c r="B361"/>
  <c r="B357"/>
  <c r="B353"/>
  <c r="B349"/>
  <c r="B345"/>
  <c r="B341"/>
  <c r="B337"/>
  <c r="B333"/>
  <c r="B329"/>
  <c r="B325"/>
  <c r="B321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7"/>
  <c r="B183"/>
  <c r="B179"/>
  <c r="B175"/>
  <c r="B171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415"/>
  <c r="B399"/>
  <c r="B383"/>
  <c r="B367"/>
  <c r="B351"/>
  <c r="B335"/>
  <c r="B319"/>
  <c r="B303"/>
  <c r="B287"/>
  <c r="B271"/>
  <c r="B255"/>
  <c r="B239"/>
  <c r="B223"/>
  <c r="B207"/>
  <c r="B191"/>
  <c r="B174"/>
  <c r="B158"/>
  <c r="B142"/>
  <c r="B126"/>
  <c r="B110"/>
  <c r="B94"/>
  <c r="B78"/>
  <c r="B71"/>
  <c r="B67"/>
  <c r="B63"/>
  <c r="B59"/>
  <c r="B55"/>
  <c r="B51"/>
  <c r="B47"/>
  <c r="B43"/>
  <c r="B39"/>
  <c r="B35"/>
  <c r="B31"/>
  <c r="B27"/>
  <c r="B23"/>
  <c r="B19"/>
  <c r="B15"/>
  <c r="B11"/>
  <c r="B391"/>
  <c r="B359"/>
  <c r="B327"/>
  <c r="B295"/>
  <c r="B279"/>
  <c r="B247"/>
  <c r="B215"/>
  <c r="B182"/>
  <c r="B150"/>
  <c r="B118"/>
  <c r="B86"/>
  <c r="B69"/>
  <c r="B65"/>
  <c r="B57"/>
  <c r="B49"/>
  <c r="B41"/>
  <c r="B33"/>
  <c r="B25"/>
  <c r="B17"/>
  <c r="B411"/>
  <c r="B395"/>
  <c r="B379"/>
  <c r="B363"/>
  <c r="B347"/>
  <c r="B331"/>
  <c r="B315"/>
  <c r="B299"/>
  <c r="B283"/>
  <c r="B267"/>
  <c r="B251"/>
  <c r="B235"/>
  <c r="B219"/>
  <c r="B203"/>
  <c r="B186"/>
  <c r="B170"/>
  <c r="B154"/>
  <c r="B138"/>
  <c r="B122"/>
  <c r="B106"/>
  <c r="B90"/>
  <c r="B74"/>
  <c r="B70"/>
  <c r="B66"/>
  <c r="B62"/>
  <c r="B58"/>
  <c r="B54"/>
  <c r="B50"/>
  <c r="B46"/>
  <c r="B42"/>
  <c r="B38"/>
  <c r="B34"/>
  <c r="B30"/>
  <c r="B26"/>
  <c r="B22"/>
  <c r="B18"/>
  <c r="B14"/>
  <c r="B10"/>
  <c r="B407"/>
  <c r="B375"/>
  <c r="B343"/>
  <c r="B311"/>
  <c r="B263"/>
  <c r="B231"/>
  <c r="B199"/>
  <c r="B166"/>
  <c r="B134"/>
  <c r="B102"/>
  <c r="B73"/>
  <c r="B61"/>
  <c r="B53"/>
  <c r="B45"/>
  <c r="B37"/>
  <c r="B29"/>
  <c r="B21"/>
  <c r="B13"/>
  <c r="B403"/>
  <c r="B387"/>
  <c r="B371"/>
  <c r="B355"/>
  <c r="B339"/>
  <c r="B323"/>
  <c r="B307"/>
  <c r="B291"/>
  <c r="B275"/>
  <c r="B259"/>
  <c r="B243"/>
  <c r="B227"/>
  <c r="B211"/>
  <c r="B195"/>
  <c r="B178"/>
  <c r="B162"/>
  <c r="B146"/>
  <c r="B130"/>
  <c r="B114"/>
  <c r="B98"/>
  <c r="B82"/>
  <c r="B72"/>
  <c r="B68"/>
  <c r="B64"/>
  <c r="B60"/>
  <c r="B56"/>
  <c r="B52"/>
  <c r="B48"/>
  <c r="B44"/>
  <c r="B40"/>
  <c r="B36"/>
  <c r="B32"/>
  <c r="B28"/>
  <c r="B24"/>
  <c r="B20"/>
  <c r="B16"/>
  <c r="B12"/>
</calcChain>
</file>

<file path=xl/sharedStrings.xml><?xml version="1.0" encoding="utf-8"?>
<sst xmlns="http://schemas.openxmlformats.org/spreadsheetml/2006/main" count="163" uniqueCount="109">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</sst>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16" fillId="4" borderId="1" xfId="3" applyNumberFormat="1" applyFont="1" applyFill="1" applyBorder="1" applyAlignment="1" applyProtection="1">
      <alignment horizontal="left" wrapText="1"/>
      <protection locked="0"/>
    </xf>
    <xf numFmtId="164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4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4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4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4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4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4" fillId="3" borderId="1" xfId="1" applyFont="1" applyFill="1" applyBorder="1" applyAlignment="1" applyProtection="1">
      <alignment horizontal="center"/>
      <protection locked="0"/>
    </xf>
    <xf numFmtId="0" fontId="5" fillId="0" borderId="3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4"/>
  <sheetViews>
    <sheetView view="pageBreakPreview" zoomScaleNormal="70" zoomScaleSheetLayoutView="100" workbookViewId="0">
      <pane xSplit="5" ySplit="9" topLeftCell="F10" activePane="bottomRight" state="frozen"/>
      <selection activeCell="D1" sqref="D1"/>
      <selection pane="topRight" activeCell="F1" sqref="F1"/>
      <selection pane="bottomLeft" activeCell="D10" sqref="D10"/>
      <selection pane="bottomRight" sqref="A1:XFD1048576"/>
    </sheetView>
  </sheetViews>
  <sheetFormatPr defaultRowHeight="12.75" outlineLevelRow="1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>
      <c r="A1" s="1" t="s">
        <v>0</v>
      </c>
      <c r="B1" s="1"/>
      <c r="C1" s="2" t="s">
        <v>1</v>
      </c>
      <c r="F1" s="52" t="s">
        <v>2</v>
      </c>
      <c r="G1" s="53"/>
      <c r="H1" s="53"/>
      <c r="I1" s="53"/>
      <c r="J1" s="53"/>
    </row>
    <row r="2" spans="1:12" s="3" customFormat="1" ht="18.75">
      <c r="A2" s="2">
        <v>1</v>
      </c>
      <c r="B2" s="2"/>
      <c r="C2" s="4">
        <v>1</v>
      </c>
      <c r="F2" s="54" t="s">
        <v>3</v>
      </c>
      <c r="G2" s="55"/>
      <c r="H2" s="55"/>
      <c r="I2" s="55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 ht="10.5" customHeigh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>
      <c r="A8" s="56" t="s">
        <v>5</v>
      </c>
      <c r="B8" s="56" t="s">
        <v>6</v>
      </c>
      <c r="C8" s="56" t="s">
        <v>7</v>
      </c>
      <c r="D8" s="58" t="s">
        <v>8</v>
      </c>
      <c r="E8" s="60" t="s">
        <v>9</v>
      </c>
      <c r="F8" s="62" t="s">
        <v>10</v>
      </c>
      <c r="G8" s="63"/>
      <c r="H8" s="63"/>
      <c r="I8" s="17" t="s">
        <v>11</v>
      </c>
      <c r="J8" s="64" t="s">
        <v>12</v>
      </c>
      <c r="K8" s="65"/>
      <c r="L8" s="65"/>
    </row>
    <row r="9" spans="1:12" s="5" customFormat="1" ht="20.25" customHeight="1">
      <c r="A9" s="57"/>
      <c r="B9" s="57"/>
      <c r="C9" s="57"/>
      <c r="D9" s="59"/>
      <c r="E9" s="61"/>
      <c r="F9" s="18">
        <v>2019</v>
      </c>
      <c r="G9" s="18">
        <v>2020</v>
      </c>
      <c r="H9" s="18">
        <v>2021</v>
      </c>
      <c r="I9" s="18">
        <v>2022</v>
      </c>
      <c r="J9" s="18">
        <v>2023</v>
      </c>
      <c r="K9" s="18">
        <v>2024</v>
      </c>
      <c r="L9" s="18">
        <v>2025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 hidden="1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 hidden="1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 hidden="1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 customHeight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 hidden="1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 customHeight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 hidden="1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hidden="1" customHeight="1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 customHeight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 customHeight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hidden="1" customHeight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 customHeight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 customHeight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 hidden="1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 hidden="1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 hidden="1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hidden="1" customHeight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 hidden="1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 hidden="1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 customHeight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 customHeight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 customHeight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 customHeight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 hidden="1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 hidden="1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 hidden="1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 hidden="1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 hidden="1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hidden="1" customHeight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 hidden="1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 hidden="1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hidden="1" customHeight="1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 hidden="1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 hidden="1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 hidden="1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 hidden="1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 hidden="1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 hidden="1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 hidden="1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 hidden="1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 hidden="1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 hidden="1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 hidden="1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 hidden="1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 hidden="1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 hidden="1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 hidden="1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 hidden="1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 hidden="1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 hidden="1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 hidden="1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 hidden="1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 hidden="1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 hidden="1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 hidden="1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 hidden="1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 hidden="1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sheetProtection password="CF42" sheet="1" objects="1" scenarios="1" formatCells="0" formatColumns="0" formatRows="0" insertRows="0"/>
  <dataConsolidate topLabels="1" link="1">
    <dataRefs count="1">
      <dataRef ref="G189:G200" sheet="ВВОД" r:id="rId1"/>
    </dataRefs>
  </dataConsolidate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2" orientation="landscape" r:id="rId2"/>
  <headerFooter alignWithMargins="0"/>
  <rowBreaks count="2" manualBreakCount="2">
    <brk id="33" min="3" max="11" man="1"/>
    <brk id="226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C59"/>
  <sheetViews>
    <sheetView topLeftCell="A20" workbookViewId="0">
      <selection activeCell="G28" sqref="G28"/>
    </sheetView>
  </sheetViews>
  <sheetFormatPr defaultRowHeight="12.75"/>
  <cols>
    <col min="1" max="1" width="9.140625" style="46"/>
    <col min="2" max="2" width="20.85546875" style="46" customWidth="1"/>
    <col min="3" max="16384" width="9.140625" style="46"/>
  </cols>
  <sheetData>
    <row r="5" spans="1:3">
      <c r="A5" s="44">
        <v>1</v>
      </c>
      <c r="B5" s="45" t="s">
        <v>4</v>
      </c>
      <c r="C5" s="44">
        <v>1</v>
      </c>
    </row>
    <row r="6" spans="1:3">
      <c r="A6" s="44">
        <v>2</v>
      </c>
      <c r="B6" s="47" t="s">
        <v>50</v>
      </c>
      <c r="C6" s="44">
        <v>2</v>
      </c>
    </row>
    <row r="7" spans="1:3">
      <c r="A7" s="44">
        <v>3</v>
      </c>
      <c r="B7" s="47" t="s">
        <v>51</v>
      </c>
      <c r="C7" s="44">
        <v>3</v>
      </c>
    </row>
    <row r="8" spans="1:3">
      <c r="A8" s="44">
        <v>4</v>
      </c>
      <c r="B8" s="47" t="s">
        <v>52</v>
      </c>
      <c r="C8" s="44">
        <v>4</v>
      </c>
    </row>
    <row r="9" spans="1:3">
      <c r="A9" s="44">
        <v>5</v>
      </c>
      <c r="B9" s="47" t="s">
        <v>53</v>
      </c>
      <c r="C9" s="44">
        <v>5</v>
      </c>
    </row>
    <row r="10" spans="1:3">
      <c r="A10" s="44">
        <v>6</v>
      </c>
      <c r="B10" s="47" t="s">
        <v>54</v>
      </c>
      <c r="C10" s="44">
        <v>6</v>
      </c>
    </row>
    <row r="11" spans="1:3">
      <c r="A11" s="44">
        <v>7</v>
      </c>
      <c r="B11" s="47" t="s">
        <v>55</v>
      </c>
      <c r="C11" s="44">
        <v>7</v>
      </c>
    </row>
    <row r="12" spans="1:3">
      <c r="A12" s="44">
        <v>8</v>
      </c>
      <c r="B12" s="47" t="s">
        <v>56</v>
      </c>
      <c r="C12" s="44">
        <v>8</v>
      </c>
    </row>
    <row r="13" spans="1:3">
      <c r="A13" s="44">
        <v>9</v>
      </c>
      <c r="B13" s="47" t="s">
        <v>57</v>
      </c>
      <c r="C13" s="44">
        <v>9</v>
      </c>
    </row>
    <row r="14" spans="1:3">
      <c r="A14" s="44">
        <v>10</v>
      </c>
      <c r="B14" s="47" t="s">
        <v>58</v>
      </c>
      <c r="C14" s="44">
        <v>10</v>
      </c>
    </row>
    <row r="15" spans="1:3">
      <c r="A15" s="44">
        <v>11</v>
      </c>
      <c r="B15" s="47" t="s">
        <v>59</v>
      </c>
      <c r="C15" s="44">
        <v>11</v>
      </c>
    </row>
    <row r="16" spans="1:3">
      <c r="A16" s="44">
        <v>12</v>
      </c>
      <c r="B16" s="47" t="s">
        <v>60</v>
      </c>
      <c r="C16" s="44">
        <v>12</v>
      </c>
    </row>
    <row r="17" spans="1:3">
      <c r="A17" s="44">
        <v>13</v>
      </c>
      <c r="B17" s="47" t="s">
        <v>61</v>
      </c>
      <c r="C17" s="44">
        <v>13</v>
      </c>
    </row>
    <row r="18" spans="1:3">
      <c r="A18" s="44">
        <v>14</v>
      </c>
      <c r="B18" s="47" t="s">
        <v>62</v>
      </c>
      <c r="C18" s="44">
        <v>14</v>
      </c>
    </row>
    <row r="19" spans="1:3">
      <c r="A19" s="44">
        <v>15</v>
      </c>
      <c r="B19" s="47" t="s">
        <v>63</v>
      </c>
      <c r="C19" s="44">
        <v>15</v>
      </c>
    </row>
    <row r="20" spans="1:3">
      <c r="A20" s="44">
        <v>16</v>
      </c>
      <c r="B20" s="47" t="s">
        <v>64</v>
      </c>
      <c r="C20" s="44">
        <v>16</v>
      </c>
    </row>
    <row r="21" spans="1:3">
      <c r="A21" s="44">
        <v>17</v>
      </c>
      <c r="B21" s="47" t="s">
        <v>65</v>
      </c>
      <c r="C21" s="44">
        <v>17</v>
      </c>
    </row>
    <row r="22" spans="1:3">
      <c r="A22" s="44">
        <v>18</v>
      </c>
      <c r="B22" s="47" t="s">
        <v>66</v>
      </c>
      <c r="C22" s="44">
        <v>18</v>
      </c>
    </row>
    <row r="23" spans="1:3">
      <c r="A23" s="44">
        <v>19</v>
      </c>
      <c r="B23" s="47" t="s">
        <v>67</v>
      </c>
      <c r="C23" s="44">
        <v>19</v>
      </c>
    </row>
    <row r="24" spans="1:3">
      <c r="A24" s="44">
        <v>20</v>
      </c>
      <c r="B24" s="47" t="s">
        <v>68</v>
      </c>
      <c r="C24" s="44">
        <v>20</v>
      </c>
    </row>
    <row r="25" spans="1:3">
      <c r="A25" s="44">
        <v>21</v>
      </c>
      <c r="B25" s="47" t="s">
        <v>69</v>
      </c>
      <c r="C25" s="44">
        <v>21</v>
      </c>
    </row>
    <row r="26" spans="1:3">
      <c r="A26" s="44">
        <v>22</v>
      </c>
      <c r="B26" s="47" t="s">
        <v>70</v>
      </c>
      <c r="C26" s="44">
        <v>22</v>
      </c>
    </row>
    <row r="27" spans="1:3">
      <c r="A27" s="44">
        <v>23</v>
      </c>
      <c r="B27" s="47" t="s">
        <v>71</v>
      </c>
      <c r="C27" s="44">
        <v>23</v>
      </c>
    </row>
    <row r="28" spans="1:3">
      <c r="A28" s="44">
        <v>24</v>
      </c>
      <c r="B28" s="47" t="s">
        <v>72</v>
      </c>
      <c r="C28" s="44">
        <v>24</v>
      </c>
    </row>
    <row r="29" spans="1:3">
      <c r="A29" s="44">
        <v>25</v>
      </c>
      <c r="B29" s="47" t="s">
        <v>73</v>
      </c>
      <c r="C29" s="44">
        <v>25</v>
      </c>
    </row>
    <row r="30" spans="1:3">
      <c r="A30" s="44">
        <v>26</v>
      </c>
      <c r="B30" s="47" t="s">
        <v>74</v>
      </c>
      <c r="C30" s="44">
        <v>26</v>
      </c>
    </row>
    <row r="31" spans="1:3">
      <c r="A31" s="44">
        <v>27</v>
      </c>
      <c r="B31" s="47" t="s">
        <v>75</v>
      </c>
      <c r="C31" s="44">
        <v>27</v>
      </c>
    </row>
    <row r="32" spans="1:3">
      <c r="A32" s="44">
        <v>28</v>
      </c>
      <c r="B32" s="47" t="s">
        <v>76</v>
      </c>
      <c r="C32" s="44">
        <v>28</v>
      </c>
    </row>
    <row r="33" spans="1:3">
      <c r="A33" s="44">
        <v>29</v>
      </c>
      <c r="B33" s="47" t="s">
        <v>77</v>
      </c>
      <c r="C33" s="44">
        <v>29</v>
      </c>
    </row>
    <row r="34" spans="1:3">
      <c r="A34" s="44">
        <v>30</v>
      </c>
      <c r="B34" s="47" t="s">
        <v>78</v>
      </c>
      <c r="C34" s="44">
        <v>30</v>
      </c>
    </row>
    <row r="35" spans="1:3">
      <c r="A35" s="44">
        <v>31</v>
      </c>
      <c r="B35" s="47" t="s">
        <v>79</v>
      </c>
      <c r="C35" s="44">
        <v>31</v>
      </c>
    </row>
    <row r="36" spans="1:3">
      <c r="A36" s="44">
        <v>32</v>
      </c>
      <c r="B36" s="47" t="s">
        <v>80</v>
      </c>
      <c r="C36" s="44">
        <v>32</v>
      </c>
    </row>
    <row r="37" spans="1:3">
      <c r="A37" s="44">
        <v>33</v>
      </c>
      <c r="B37" s="47" t="s">
        <v>81</v>
      </c>
      <c r="C37" s="44">
        <v>33</v>
      </c>
    </row>
    <row r="38" spans="1:3">
      <c r="A38" s="44">
        <v>34</v>
      </c>
      <c r="B38" s="47" t="s">
        <v>82</v>
      </c>
      <c r="C38" s="44">
        <v>34</v>
      </c>
    </row>
    <row r="39" spans="1:3">
      <c r="A39" s="44">
        <v>35</v>
      </c>
      <c r="B39" s="47" t="s">
        <v>83</v>
      </c>
      <c r="C39" s="44">
        <v>35</v>
      </c>
    </row>
    <row r="40" spans="1:3">
      <c r="A40" s="44">
        <v>36</v>
      </c>
      <c r="B40" s="47" t="s">
        <v>84</v>
      </c>
      <c r="C40" s="44">
        <v>36</v>
      </c>
    </row>
    <row r="41" spans="1:3">
      <c r="A41" s="44">
        <v>37</v>
      </c>
      <c r="B41" s="47" t="s">
        <v>85</v>
      </c>
      <c r="C41" s="44">
        <v>37</v>
      </c>
    </row>
    <row r="42" spans="1:3">
      <c r="A42" s="44">
        <v>38</v>
      </c>
      <c r="B42" s="47" t="s">
        <v>86</v>
      </c>
      <c r="C42" s="44">
        <v>38</v>
      </c>
    </row>
    <row r="43" spans="1:3">
      <c r="A43" s="44">
        <v>39</v>
      </c>
      <c r="B43" s="47" t="s">
        <v>87</v>
      </c>
      <c r="C43" s="44">
        <v>39</v>
      </c>
    </row>
    <row r="44" spans="1:3">
      <c r="A44" s="44">
        <v>40</v>
      </c>
      <c r="B44" s="47" t="s">
        <v>88</v>
      </c>
      <c r="C44" s="44">
        <v>40</v>
      </c>
    </row>
    <row r="45" spans="1:3">
      <c r="A45" s="44">
        <v>41</v>
      </c>
      <c r="B45" s="47" t="s">
        <v>89</v>
      </c>
      <c r="C45" s="44">
        <v>41</v>
      </c>
    </row>
    <row r="46" spans="1:3">
      <c r="A46" s="44">
        <v>42</v>
      </c>
      <c r="B46" s="47" t="s">
        <v>90</v>
      </c>
      <c r="C46" s="44">
        <v>42</v>
      </c>
    </row>
    <row r="47" spans="1:3">
      <c r="A47" s="44">
        <v>43</v>
      </c>
      <c r="B47" s="47" t="s">
        <v>91</v>
      </c>
      <c r="C47" s="44">
        <v>43</v>
      </c>
    </row>
    <row r="48" spans="1:3">
      <c r="A48" s="44">
        <v>44</v>
      </c>
      <c r="B48" s="47" t="s">
        <v>92</v>
      </c>
      <c r="C48" s="44">
        <v>44</v>
      </c>
    </row>
    <row r="49" spans="1:3">
      <c r="A49" s="44">
        <v>45</v>
      </c>
      <c r="B49" s="47" t="s">
        <v>93</v>
      </c>
      <c r="C49" s="44">
        <v>45</v>
      </c>
    </row>
    <row r="50" spans="1:3">
      <c r="A50" s="44">
        <v>46</v>
      </c>
      <c r="B50" s="47" t="s">
        <v>94</v>
      </c>
      <c r="C50" s="44">
        <v>46</v>
      </c>
    </row>
    <row r="51" spans="1:3">
      <c r="A51" s="44">
        <v>47</v>
      </c>
      <c r="B51" s="47" t="s">
        <v>95</v>
      </c>
      <c r="C51" s="44">
        <v>47</v>
      </c>
    </row>
    <row r="52" spans="1:3">
      <c r="A52" s="44">
        <v>48</v>
      </c>
      <c r="B52" s="47" t="s">
        <v>96</v>
      </c>
      <c r="C52" s="44">
        <v>48</v>
      </c>
    </row>
    <row r="53" spans="1:3">
      <c r="A53" s="44">
        <v>49</v>
      </c>
      <c r="B53" s="47" t="s">
        <v>97</v>
      </c>
      <c r="C53" s="44">
        <v>49</v>
      </c>
    </row>
    <row r="54" spans="1:3">
      <c r="A54" s="44">
        <v>50</v>
      </c>
      <c r="B54" s="47" t="s">
        <v>98</v>
      </c>
      <c r="C54" s="44">
        <v>50</v>
      </c>
    </row>
    <row r="55" spans="1:3">
      <c r="A55" s="44">
        <v>51</v>
      </c>
      <c r="B55" s="47" t="s">
        <v>99</v>
      </c>
      <c r="C55" s="44">
        <v>51</v>
      </c>
    </row>
    <row r="56" spans="1:3">
      <c r="A56" s="44">
        <v>52</v>
      </c>
      <c r="B56" s="47" t="s">
        <v>100</v>
      </c>
      <c r="C56" s="44">
        <v>52</v>
      </c>
    </row>
    <row r="57" spans="1:3">
      <c r="A57" s="44">
        <v>53</v>
      </c>
      <c r="B57" s="47" t="s">
        <v>101</v>
      </c>
      <c r="C57" s="44">
        <v>53</v>
      </c>
    </row>
    <row r="58" spans="1:3">
      <c r="A58" s="44">
        <v>54</v>
      </c>
      <c r="B58" s="47" t="s">
        <v>102</v>
      </c>
      <c r="C58" s="44">
        <v>54</v>
      </c>
    </row>
    <row r="59" spans="1:3">
      <c r="A59" s="44">
        <v>55</v>
      </c>
      <c r="B59" s="47" t="s">
        <v>103</v>
      </c>
      <c r="C59" s="44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4"/>
  <sheetViews>
    <sheetView tabSelected="1" topLeftCell="D1" workbookViewId="0">
      <selection activeCell="N12" sqref="N12"/>
    </sheetView>
  </sheetViews>
  <sheetFormatPr defaultRowHeight="12.75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>
      <c r="A1" s="1" t="s">
        <v>0</v>
      </c>
      <c r="B1" s="1"/>
      <c r="C1" s="2" t="s">
        <v>1</v>
      </c>
      <c r="F1" s="52" t="s">
        <v>2</v>
      </c>
      <c r="G1" s="53"/>
      <c r="H1" s="53"/>
      <c r="I1" s="53"/>
      <c r="J1" s="53"/>
    </row>
    <row r="2" spans="1:12" s="3" customFormat="1" ht="18.75">
      <c r="A2" s="2">
        <v>1</v>
      </c>
      <c r="B2" s="2"/>
      <c r="C2" s="4">
        <v>1</v>
      </c>
      <c r="F2" s="54" t="s">
        <v>3</v>
      </c>
      <c r="G2" s="55"/>
      <c r="H2" s="55"/>
      <c r="I2" s="55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>
      <c r="A8" s="56" t="s">
        <v>5</v>
      </c>
      <c r="B8" s="56" t="s">
        <v>6</v>
      </c>
      <c r="C8" s="56" t="s">
        <v>7</v>
      </c>
      <c r="D8" s="58" t="s">
        <v>8</v>
      </c>
      <c r="E8" s="60" t="s">
        <v>9</v>
      </c>
      <c r="F8" s="62" t="s">
        <v>10</v>
      </c>
      <c r="G8" s="63"/>
      <c r="H8" s="63"/>
      <c r="I8" s="49" t="s">
        <v>11</v>
      </c>
      <c r="J8" s="64" t="s">
        <v>12</v>
      </c>
      <c r="K8" s="65"/>
      <c r="L8" s="66"/>
    </row>
    <row r="9" spans="1:12" s="5" customFormat="1">
      <c r="A9" s="57"/>
      <c r="B9" s="57"/>
      <c r="C9" s="57"/>
      <c r="D9" s="59"/>
      <c r="E9" s="61"/>
      <c r="F9" s="51">
        <v>2022</v>
      </c>
      <c r="G9" s="51">
        <v>2023</v>
      </c>
      <c r="H9" s="51">
        <v>2024</v>
      </c>
      <c r="I9" s="51">
        <v>2025</v>
      </c>
      <c r="J9" s="51">
        <v>2026</v>
      </c>
      <c r="K9" s="50">
        <v>2027</v>
      </c>
      <c r="L9" s="50">
        <v>2028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5.75" hidden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5.75" hidden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87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5.75" hidden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5.75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5.75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68.25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ВВОД_ВидыПродукции</vt:lpstr>
      <vt:lpstr>МО</vt:lpstr>
      <vt:lpstr>2025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2025-05-12T06:39:05Z</dcterms:modified>
</cp:coreProperties>
</file>